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7" activeTab="11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Сведения о КР" sheetId="9" r:id="rId9"/>
    <sheet name="Отчет" sheetId="10" r:id="rId10"/>
    <sheet name="Выполненные работы" sheetId="11" r:id="rId11"/>
    <sheet name="Объем КУ" sheetId="12" r:id="rId12"/>
  </sheets>
  <definedNames/>
  <calcPr fullCalcOnLoad="1"/>
</workbook>
</file>

<file path=xl/sharedStrings.xml><?xml version="1.0" encoding="utf-8"?>
<sst xmlns="http://schemas.openxmlformats.org/spreadsheetml/2006/main" count="484" uniqueCount="263">
  <si>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</si>
  <si>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</si>
  <si>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</si>
  <si>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</si>
  <si>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</si>
  <si>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</si>
  <si>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</si>
  <si>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</si>
  <si>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</si>
  <si>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</si>
  <si>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</si>
  <si>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</si>
  <si>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</si>
  <si>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</si>
  <si>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</si>
  <si>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</si>
  <si>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</si>
  <si>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</si>
  <si>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</si>
  <si>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</si>
  <si>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</si>
  <si>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</si>
  <si>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</si>
  <si>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</si>
  <si>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</si>
  <si>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</si>
  <si>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</si>
  <si>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</si>
  <si>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</si>
  <si>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</si>
  <si>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</si>
  <si>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</si>
  <si>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</si>
  <si>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</si>
  <si>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</si>
  <si>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</si>
  <si>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</si>
  <si>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</si>
  <si>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</si>
  <si>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</si>
  <si>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</si>
  <si>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</si>
  <si>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</si>
  <si>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</si>
  <si>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</si>
  <si>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</si>
  <si>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</si>
  <si>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</si>
  <si>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</si>
  <si>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</si>
  <si>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</si>
  <si>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</si>
  <si>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</si>
  <si>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</si>
  <si>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</si>
  <si>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</si>
  <si>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</si>
  <si>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</si>
  <si>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</si>
  <si>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</si>
  <si>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</si>
  <si>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</si>
  <si>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</si>
  <si>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1</t>
  </si>
  <si>
    <t>обл. Нижегородская, п. Ситники (Ситниковский с/с), ул. Центральная, д. 70</t>
  </si>
  <si>
    <t>276.50</t>
  </si>
  <si>
    <t>196.90</t>
  </si>
  <si>
    <t>0.00</t>
  </si>
  <si>
    <t>Нет</t>
  </si>
  <si>
    <t>1962</t>
  </si>
  <si>
    <t>ООО ДУК "Стеклозаводец-Бор"</t>
  </si>
  <si>
    <t>нет</t>
  </si>
  <si>
    <t>Не заполнено</t>
  </si>
  <si>
    <t>0</t>
  </si>
  <si>
    <t>10</t>
  </si>
  <si>
    <t>617.90</t>
  </si>
  <si>
    <t>Не присвоен</t>
  </si>
  <si>
    <t>Деревянные</t>
  </si>
  <si>
    <t>Центральное</t>
  </si>
  <si>
    <t>Печное</t>
  </si>
  <si>
    <t>Отсутствует</t>
  </si>
  <si>
    <t>Иной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</si>
  <si>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</si>
  <si>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</si>
  <si>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</si>
  <si>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</si>
  <si>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</si>
  <si>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</si>
  <si>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</si>
  <si>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Плоская</t>
  </si>
  <si>
    <t>Мягкая (наплавляемая) крыша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</si>
  <si>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</si>
  <si>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</si>
  <si>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</si>
  <si>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</si>
  <si>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</si>
  <si>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</si>
  <si>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Отопление</t>
  </si>
  <si>
    <t>Водоотведение</t>
  </si>
  <si>
    <t>Горячее водоснабжение</t>
  </si>
  <si>
    <t>Холодное водоснабжение</t>
  </si>
  <si>
    <t>Газоснабжение</t>
  </si>
  <si>
    <t>Электроснабжение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</si>
  <si>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</si>
  <si>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</si>
  <si>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</si>
  <si>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</si>
  <si>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</si>
  <si>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</si>
  <si>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</si>
  <si>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</si>
  <si>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</si>
  <si>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</si>
  <si>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</si>
  <si>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</si>
  <si>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</si>
  <si>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</si>
  <si>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</si>
  <si>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</si>
  <si>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Работы по обеспечению вывоза бытовых отходов</t>
  </si>
  <si>
    <t>Прочая работа (услуга)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</si>
  <si>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</si>
  <si>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Обеспечение устранения аварий на внутридомовых инженерных системах в многоквартирном доме</t>
  </si>
  <si>
    <t>1621308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</si>
  <si>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</si>
  <si>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</si>
  <si>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</si>
  <si>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водоотведения</t>
  </si>
  <si>
    <t>Текущий ремонт</t>
  </si>
  <si>
    <t>Прочее</t>
  </si>
  <si>
    <t>10949.40</t>
  </si>
  <si>
    <t>15744.06</t>
  </si>
  <si>
    <t>16.68</t>
  </si>
  <si>
    <t>Обслуживание печей</t>
  </si>
  <si>
    <t>564.24</t>
  </si>
  <si>
    <t>812.94</t>
  </si>
  <si>
    <t>Содержание общестроительных конструкций. Технические осмотры общедомовых конструкций</t>
  </si>
  <si>
    <t>5922.66</t>
  </si>
  <si>
    <t>5590.92</t>
  </si>
  <si>
    <t>813.06</t>
  </si>
  <si>
    <t>962.28</t>
  </si>
  <si>
    <t>1028.52</t>
  </si>
  <si>
    <t>5225.76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</si>
  <si>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</si>
  <si>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</si>
  <si>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</si>
  <si>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</si>
  <si>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</si>
  <si>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</si>
  <si>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</si>
  <si>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</si>
  <si>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</si>
  <si>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</si>
  <si>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</si>
  <si>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</si>
  <si>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</si>
  <si>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</si>
  <si>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</si>
  <si>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</si>
  <si>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</si>
  <si>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</si>
  <si>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</si>
  <si>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</si>
  <si>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</si>
  <si>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</si>
  <si>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3414996</t>
  </si>
  <si>
    <t>Предоставляется</t>
  </si>
  <si>
    <t>Предоставляется через договор управления</t>
  </si>
  <si>
    <t>3414994</t>
  </si>
  <si>
    <t>Не предоставляется</t>
  </si>
  <si>
    <t>3414992</t>
  </si>
  <si>
    <t>Семеновское отделение ОАО "Нижегородская сбытовая компания"</t>
  </si>
  <si>
    <t>5260148520</t>
  </si>
  <si>
    <t>3414993</t>
  </si>
  <si>
    <t>3414995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</si>
  <si>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</si>
  <si>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</si>
  <si>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</si>
  <si>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</si>
  <si>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</si>
  <si>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</si>
  <si>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</si>
  <si>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</si>
  <si>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</si>
  <si>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</si>
  <si>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</si>
  <si>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</si>
  <si>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</si>
  <si>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</si>
  <si>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</si>
  <si>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</si>
  <si>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</si>
  <si>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</si>
  <si>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</si>
  <si>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</si>
  <si>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</si>
  <si>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</si>
  <si>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</si>
  <si>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</si>
  <si>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</si>
  <si>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</si>
  <si>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</si>
  <si>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</si>
  <si>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</si>
  <si>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</si>
  <si>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</si>
  <si>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</si>
  <si>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</si>
  <si>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</si>
  <si>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</si>
  <si>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</si>
  <si>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</si>
  <si>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</si>
  <si>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</si>
  <si>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138.00</t>
  </si>
  <si>
    <t>16315.00</t>
  </si>
  <si>
    <t>47630.00</t>
  </si>
  <si>
    <t>31455.00</t>
  </si>
  <si>
    <t>5225.00</t>
  </si>
  <si>
    <t>10949.00</t>
  </si>
  <si>
    <t>33686.00</t>
  </si>
  <si>
    <t>30259.00</t>
  </si>
  <si>
    <t>10576.50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</si>
  <si>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</si>
  <si>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</si>
  <si>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</si>
  <si>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</si>
  <si>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</si>
  <si>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1621271</t>
  </si>
  <si>
    <t>1621274</t>
  </si>
  <si>
    <t>1621277</t>
  </si>
  <si>
    <t>1621279</t>
  </si>
  <si>
    <t>1621282</t>
  </si>
  <si>
    <t>1621286</t>
  </si>
  <si>
    <t>1621290</t>
  </si>
  <si>
    <t>1621318</t>
  </si>
  <si>
    <t>1621339</t>
  </si>
  <si>
    <t>1621345</t>
  </si>
  <si>
    <t>руб./кв.м</t>
  </si>
  <si>
    <t>1.57</t>
  </si>
  <si>
    <t>0.01</t>
  </si>
  <si>
    <t>0.17</t>
  </si>
  <si>
    <t>3.30</t>
  </si>
  <si>
    <t>0.29</t>
  </si>
  <si>
    <t>1.78</t>
  </si>
  <si>
    <t>4.74</t>
  </si>
  <si>
    <t>1.37</t>
  </si>
  <si>
    <t>0.24</t>
  </si>
  <si>
    <t>0.48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</si>
  <si>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</si>
  <si>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</si>
  <si>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</si>
  <si>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</si>
  <si>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</si>
  <si>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</si>
  <si>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</si>
  <si>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</si>
  <si>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</si>
  <si>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10400.00</t>
  </si>
  <si>
    <t>кВт</t>
  </si>
  <si>
    <t>15178.04</t>
  </si>
  <si>
    <t>5895.72</t>
  </si>
  <si>
    <t>9282.32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</si>
</sst>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>
        <color indexed="63"/>
      </bottom>
    </border>
    <border>
      <left style="thin">
        <color indexed="12"/>
      </left>
      <right style="thin">
        <color indexed="15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5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2"/>
      </top>
      <bottom>
        <color indexed="63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00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29" xfId="0" applyNumberFormat="1" applyFont="1" applyFill="1" applyBorder="1" applyAlignment="1" applyProtection="1">
      <alignment horizontal="center" vertical="center" wrapText="1"/>
      <protection/>
    </xf>
    <xf numFmtId="0" fontId="1" fillId="33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2" xfId="0" applyNumberFormat="1" applyFill="1" applyBorder="1" applyAlignment="1" applyProtection="1">
      <alignment horizontal="center" vertical="center" wrapText="1"/>
      <protection/>
    </xf>
    <xf numFmtId="0" fontId="1" fillId="36" borderId="33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4" xfId="0" applyNumberFormat="1" applyFill="1" applyBorder="1" applyAlignment="1" applyProtection="1">
      <alignment horizontal="center" vertical="center"/>
      <protection/>
    </xf>
    <xf numFmtId="0" fontId="1" fillId="33" borderId="35" xfId="0" applyNumberFormat="1" applyFont="1" applyFill="1" applyBorder="1" applyAlignment="1" applyProtection="1">
      <alignment horizontal="left" vertical="center" wrapText="1"/>
      <protection/>
    </xf>
    <xf numFmtId="0" fontId="0" fillId="0" borderId="24" xfId="0" applyNumberFormat="1" applyFill="1" applyBorder="1" applyAlignment="1" applyProtection="1">
      <alignment horizontal="center" vertical="center" wrapText="1"/>
      <protection/>
    </xf>
    <xf numFmtId="0" fontId="0" fillId="0" borderId="28" xfId="0" applyNumberFormat="1" applyFill="1" applyBorder="1" applyAlignment="1" applyProtection="1">
      <alignment horizontal="center" vertical="center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34" borderId="36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37" xfId="0" applyNumberForma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38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39" xfId="0" applyNumberFormat="1" applyFill="1" applyBorder="1" applyAlignment="1" applyProtection="1">
      <alignment horizontal="center" vertical="center" wrapText="1"/>
      <protection/>
    </xf>
    <xf numFmtId="0" fontId="0" fillId="34" borderId="28" xfId="0" applyNumberFormat="1" applyFill="1" applyBorder="1" applyAlignment="1" applyProtection="1">
      <alignment horizontal="center" vertical="center" wrapText="1"/>
      <protection/>
    </xf>
    <xf numFmtId="0" fontId="0" fillId="34" borderId="40" xfId="0" applyNumberFormat="1" applyFill="1" applyBorder="1" applyAlignment="1" applyProtection="1">
      <alignment horizontal="center" vertical="center" wrapText="1"/>
      <protection/>
    </xf>
    <xf numFmtId="0" fontId="0" fillId="34" borderId="41" xfId="0" applyNumberFormat="1" applyFill="1" applyBorder="1" applyAlignment="1" applyProtection="1">
      <alignment horizontal="center" vertical="center" wrapText="1"/>
      <protection/>
    </xf>
    <xf numFmtId="0" fontId="0" fillId="34" borderId="42" xfId="0" applyNumberFormat="1" applyFill="1" applyBorder="1" applyAlignment="1" applyProtection="1">
      <alignment horizontal="center" vertical="center" wrapText="1"/>
      <protection/>
    </xf>
    <xf numFmtId="0" fontId="1" fillId="34" borderId="11" xfId="0" applyNumberFormat="1" applyFont="1" applyFill="1" applyBorder="1" applyAlignment="1" applyProtection="1">
      <alignment horizontal="center"/>
      <protection/>
    </xf>
    <xf numFmtId="0" fontId="1" fillId="33" borderId="31" xfId="0" applyNumberFormat="1" applyFont="1" applyFill="1" applyBorder="1" applyAlignment="1" applyProtection="1">
      <alignment horizontal="left" vertical="center"/>
      <protection/>
    </xf>
    <xf numFmtId="0" fontId="1" fillId="33" borderId="39" xfId="0" applyNumberFormat="1" applyFont="1" applyFill="1" applyBorder="1" applyAlignment="1" applyProtection="1">
      <alignment horizontal="left" vertical="center"/>
      <protection/>
    </xf>
    <xf numFmtId="0" fontId="1" fillId="33" borderId="38" xfId="0" applyNumberFormat="1" applyFont="1" applyFill="1" applyBorder="1" applyAlignment="1" applyProtection="1">
      <alignment horizontal="left" vertical="center"/>
      <protection/>
    </xf>
    <xf numFmtId="0" fontId="1" fillId="33" borderId="43" xfId="0" applyNumberFormat="1" applyFont="1" applyFill="1" applyBorder="1" applyAlignment="1" applyProtection="1">
      <alignment horizontal="left" vertical="center"/>
      <protection/>
    </xf>
    <xf numFmtId="0" fontId="1" fillId="33" borderId="31" xfId="0" applyNumberFormat="1" applyFont="1" applyFill="1" applyBorder="1" applyAlignment="1" applyProtection="1">
      <alignment horizontal="left"/>
      <protection/>
    </xf>
    <xf numFmtId="0" fontId="1" fillId="33" borderId="39" xfId="0" applyNumberFormat="1" applyFont="1" applyFill="1" applyBorder="1" applyAlignment="1" applyProtection="1">
      <alignment horizontal="left"/>
      <protection/>
    </xf>
    <xf numFmtId="0" fontId="1" fillId="33" borderId="11" xfId="0" applyNumberFormat="1" applyFont="1" applyFill="1" applyBorder="1" applyAlignment="1" applyProtection="1">
      <alignment horizontal="left"/>
      <protection/>
    </xf>
    <xf numFmtId="0" fontId="1" fillId="33" borderId="19" xfId="0" applyNumberFormat="1" applyFont="1" applyFill="1" applyBorder="1" applyAlignment="1" applyProtection="1">
      <alignment horizontal="left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</row>
    <row r="2" spans="1:49" ht="15" customHeight="1">
      <c r="A2" s="50" t="s">
        <v>6</v>
      </c>
      <c r="B2" s="98"/>
      <c r="C2" s="98"/>
      <c r="D2" s="98"/>
      <c r="E2" s="98"/>
      <c r="F2" s="98"/>
      <c r="G2" s="98"/>
      <c r="H2" s="99"/>
      <c r="I2" s="2"/>
      <c r="J2" s="96" t="s">
        <v>7</v>
      </c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3"/>
      <c r="AC2" s="3"/>
      <c r="AD2" s="3"/>
      <c r="AE2" s="4"/>
      <c r="AF2" s="95" t="s">
        <v>8</v>
      </c>
      <c r="AG2" s="93"/>
      <c r="AH2" s="93"/>
      <c r="AI2" s="93"/>
      <c r="AJ2" s="93"/>
      <c r="AK2" s="94"/>
      <c r="AL2" s="2"/>
      <c r="AM2" s="92" t="s">
        <v>9</v>
      </c>
      <c r="AN2" s="93"/>
      <c r="AO2" s="93"/>
      <c r="AP2" s="93"/>
      <c r="AQ2" s="93"/>
      <c r="AR2" s="93"/>
      <c r="AS2" s="93"/>
      <c r="AT2" s="93"/>
      <c r="AU2" s="93"/>
      <c r="AV2" s="93"/>
      <c r="AW2" s="94"/>
    </row>
    <row r="3" spans="1:49" ht="15" customHeight="1">
      <c r="A3" s="80" t="s">
        <v>10</v>
      </c>
      <c r="B3" s="84" t="s">
        <v>11</v>
      </c>
      <c r="C3" s="5"/>
      <c r="D3" s="91"/>
      <c r="E3" s="51"/>
      <c r="F3" s="80" t="s">
        <v>12</v>
      </c>
      <c r="G3" s="80" t="s">
        <v>13</v>
      </c>
      <c r="H3" s="80" t="s">
        <v>14</v>
      </c>
      <c r="I3" s="6"/>
      <c r="J3" s="80" t="s">
        <v>15</v>
      </c>
      <c r="K3" s="80" t="s">
        <v>16</v>
      </c>
      <c r="L3" s="80" t="s">
        <v>17</v>
      </c>
      <c r="M3" s="80" t="s">
        <v>18</v>
      </c>
      <c r="N3" s="89" t="s">
        <v>19</v>
      </c>
      <c r="O3" s="90"/>
      <c r="P3" s="80" t="s">
        <v>20</v>
      </c>
      <c r="Q3" s="78" t="s">
        <v>21</v>
      </c>
      <c r="R3" s="76" t="s">
        <v>22</v>
      </c>
      <c r="S3" s="54"/>
      <c r="T3" s="53"/>
      <c r="U3" s="82" t="s">
        <v>23</v>
      </c>
      <c r="V3" s="80" t="s">
        <v>24</v>
      </c>
      <c r="W3" s="80" t="s">
        <v>25</v>
      </c>
      <c r="X3" s="84" t="s">
        <v>26</v>
      </c>
      <c r="Y3" s="54" t="s">
        <v>27</v>
      </c>
      <c r="Z3" s="88"/>
      <c r="AA3" s="53"/>
      <c r="AB3" s="76" t="s">
        <v>28</v>
      </c>
      <c r="AC3" s="76" t="s">
        <v>29</v>
      </c>
      <c r="AD3" s="76" t="s">
        <v>30</v>
      </c>
      <c r="AE3" s="9"/>
      <c r="AF3" s="84" t="s">
        <v>31</v>
      </c>
      <c r="AG3" s="54" t="s">
        <v>32</v>
      </c>
      <c r="AH3" s="53"/>
      <c r="AI3" s="86" t="s">
        <v>33</v>
      </c>
      <c r="AJ3" s="54" t="s">
        <v>34</v>
      </c>
      <c r="AK3" s="53"/>
      <c r="AL3" s="6"/>
      <c r="AM3" s="54" t="s">
        <v>35</v>
      </c>
      <c r="AN3" s="53"/>
      <c r="AO3" s="82" t="s">
        <v>36</v>
      </c>
      <c r="AP3" s="80" t="s">
        <v>37</v>
      </c>
      <c r="AQ3" s="84" t="s">
        <v>38</v>
      </c>
      <c r="AR3" s="54" t="s">
        <v>39</v>
      </c>
      <c r="AS3" s="53"/>
      <c r="AT3" s="82" t="s">
        <v>40</v>
      </c>
      <c r="AU3" s="80" t="s">
        <v>41</v>
      </c>
      <c r="AV3" s="78" t="s">
        <v>42</v>
      </c>
      <c r="AW3" s="76" t="s">
        <v>43</v>
      </c>
    </row>
    <row r="4" spans="1:49" ht="47.25" customHeight="1">
      <c r="A4" s="81"/>
      <c r="B4" s="85"/>
      <c r="C4" s="10" t="s">
        <v>44</v>
      </c>
      <c r="D4" s="10" t="s">
        <v>45</v>
      </c>
      <c r="E4" s="10" t="s">
        <v>46</v>
      </c>
      <c r="F4" s="81"/>
      <c r="G4" s="81"/>
      <c r="H4" s="81"/>
      <c r="I4" s="6"/>
      <c r="J4" s="81"/>
      <c r="K4" s="81"/>
      <c r="L4" s="81"/>
      <c r="M4" s="81"/>
      <c r="N4" s="10" t="s">
        <v>47</v>
      </c>
      <c r="O4" s="10" t="s">
        <v>48</v>
      </c>
      <c r="P4" s="81"/>
      <c r="Q4" s="79"/>
      <c r="R4" s="77"/>
      <c r="S4" s="9" t="s">
        <v>49</v>
      </c>
      <c r="T4" s="10" t="s">
        <v>50</v>
      </c>
      <c r="U4" s="83"/>
      <c r="V4" s="81"/>
      <c r="W4" s="81"/>
      <c r="X4" s="85"/>
      <c r="Y4" s="10" t="s">
        <v>51</v>
      </c>
      <c r="Z4" s="10" t="s">
        <v>52</v>
      </c>
      <c r="AA4" s="11" t="s">
        <v>53</v>
      </c>
      <c r="AB4" s="77"/>
      <c r="AC4" s="77"/>
      <c r="AD4" s="77"/>
      <c r="AE4" s="6"/>
      <c r="AF4" s="85"/>
      <c r="AG4" s="10" t="s">
        <v>54</v>
      </c>
      <c r="AH4" s="10" t="s">
        <v>55</v>
      </c>
      <c r="AI4" s="87"/>
      <c r="AJ4" s="12" t="s">
        <v>56</v>
      </c>
      <c r="AK4" s="12" t="s">
        <v>57</v>
      </c>
      <c r="AL4" s="6"/>
      <c r="AM4" s="12" t="s">
        <v>58</v>
      </c>
      <c r="AN4" s="12" t="s">
        <v>59</v>
      </c>
      <c r="AO4" s="83"/>
      <c r="AP4" s="81"/>
      <c r="AQ4" s="85"/>
      <c r="AR4" s="12" t="s">
        <v>60</v>
      </c>
      <c r="AS4" s="12" t="s">
        <v>61</v>
      </c>
      <c r="AT4" s="83"/>
      <c r="AU4" s="81"/>
      <c r="AV4" s="79"/>
      <c r="AW4" s="77"/>
    </row>
    <row r="5" spans="1:49" ht="22.5" customHeight="1">
      <c r="A5" s="12">
        <v>1</v>
      </c>
      <c r="B5" s="73">
        <v>2</v>
      </c>
      <c r="C5" s="74"/>
      <c r="D5" s="74"/>
      <c r="E5" s="75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70">
        <v>9</v>
      </c>
      <c r="S5" s="71"/>
      <c r="T5" s="72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64</v>
      </c>
      <c r="B6" s="1" t="s">
        <v>65</v>
      </c>
      <c r="C6" s="1" t="s">
        <v>66</v>
      </c>
      <c r="D6" s="1" t="s">
        <v>67</v>
      </c>
      <c r="E6" s="1" t="s">
        <v>67</v>
      </c>
      <c r="F6" s="1" t="s">
        <v>68</v>
      </c>
      <c r="G6" s="1" t="s">
        <v>69</v>
      </c>
      <c r="H6" s="1" t="s">
        <v>70</v>
      </c>
      <c r="J6" s="1" t="s">
        <v>71</v>
      </c>
      <c r="K6" s="1" t="s">
        <v>69</v>
      </c>
      <c r="M6" s="43" t="s">
        <v>83</v>
      </c>
      <c r="N6" s="1" t="s">
        <v>63</v>
      </c>
      <c r="O6" s="1" t="s">
        <v>63</v>
      </c>
      <c r="P6" s="1" t="s">
        <v>63</v>
      </c>
      <c r="Q6" s="1" t="s">
        <v>73</v>
      </c>
      <c r="R6" s="1" t="s">
        <v>74</v>
      </c>
      <c r="S6" s="1" t="s">
        <v>74</v>
      </c>
      <c r="T6" s="1" t="s">
        <v>73</v>
      </c>
      <c r="U6" s="1" t="s">
        <v>75</v>
      </c>
      <c r="V6" s="1" t="s">
        <v>67</v>
      </c>
      <c r="W6" s="1" t="s">
        <v>76</v>
      </c>
      <c r="Y6" s="43" t="s">
        <v>84</v>
      </c>
      <c r="Z6" s="43" t="s">
        <v>84</v>
      </c>
      <c r="AB6" s="1" t="s">
        <v>68</v>
      </c>
      <c r="AC6" s="1" t="s">
        <v>68</v>
      </c>
      <c r="AD6" s="1" t="s">
        <v>68</v>
      </c>
      <c r="AF6" s="1" t="s">
        <v>81</v>
      </c>
      <c r="AG6" s="1" t="s">
        <v>77</v>
      </c>
      <c r="AH6" s="1" t="s">
        <v>77</v>
      </c>
      <c r="AI6" s="1" t="s">
        <v>67</v>
      </c>
      <c r="AJ6" s="1" t="s">
        <v>80</v>
      </c>
      <c r="AK6" s="1" t="s">
        <v>73</v>
      </c>
      <c r="AM6" s="1" t="s">
        <v>78</v>
      </c>
      <c r="AN6" s="1" t="s">
        <v>63</v>
      </c>
      <c r="AO6" s="1" t="s">
        <v>79</v>
      </c>
      <c r="AP6" s="1" t="s">
        <v>80</v>
      </c>
      <c r="AQ6" s="1" t="s">
        <v>80</v>
      </c>
      <c r="AR6" s="1" t="s">
        <v>80</v>
      </c>
      <c r="AT6" s="1" t="s">
        <v>80</v>
      </c>
      <c r="AU6" s="1" t="s">
        <v>82</v>
      </c>
      <c r="AV6" s="1" t="s">
        <v>80</v>
      </c>
      <c r="AW6" s="1" t="s">
        <v>80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</row>
    <row r="2" spans="1:40" ht="26.25" customHeight="1">
      <c r="A2" s="60" t="s">
        <v>182</v>
      </c>
      <c r="B2" s="60" t="s">
        <v>183</v>
      </c>
      <c r="C2" s="59" t="s">
        <v>184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32"/>
      <c r="U2" s="59" t="s">
        <v>185</v>
      </c>
      <c r="V2" s="59"/>
      <c r="W2" s="59"/>
      <c r="X2" s="59"/>
      <c r="Y2" s="32"/>
      <c r="Z2" s="61" t="s">
        <v>186</v>
      </c>
      <c r="AA2" s="61"/>
      <c r="AB2" s="61"/>
      <c r="AC2" s="61"/>
      <c r="AD2" s="61"/>
      <c r="AE2" s="61"/>
      <c r="AF2" s="32"/>
      <c r="AG2" s="61" t="s">
        <v>187</v>
      </c>
      <c r="AH2" s="61"/>
      <c r="AI2" s="61"/>
      <c r="AJ2" s="61"/>
      <c r="AK2" s="32"/>
      <c r="AL2" s="59" t="s">
        <v>188</v>
      </c>
      <c r="AM2" s="59"/>
      <c r="AN2" s="59"/>
    </row>
    <row r="3" spans="1:40" ht="63.75" customHeight="1">
      <c r="A3" s="60"/>
      <c r="B3" s="60"/>
      <c r="C3" s="24" t="s">
        <v>189</v>
      </c>
      <c r="D3" s="24" t="s">
        <v>190</v>
      </c>
      <c r="E3" s="24" t="s">
        <v>191</v>
      </c>
      <c r="F3" s="7" t="s">
        <v>192</v>
      </c>
      <c r="G3" s="24" t="s">
        <v>193</v>
      </c>
      <c r="H3" s="24" t="s">
        <v>194</v>
      </c>
      <c r="I3" s="24" t="s">
        <v>195</v>
      </c>
      <c r="J3" s="7" t="s">
        <v>196</v>
      </c>
      <c r="K3" s="24" t="s">
        <v>197</v>
      </c>
      <c r="L3" s="24" t="s">
        <v>198</v>
      </c>
      <c r="M3" s="24" t="s">
        <v>199</v>
      </c>
      <c r="N3" s="24" t="s">
        <v>200</v>
      </c>
      <c r="O3" s="24" t="s">
        <v>201</v>
      </c>
      <c r="P3" s="7" t="s">
        <v>202</v>
      </c>
      <c r="Q3" s="24" t="s">
        <v>203</v>
      </c>
      <c r="R3" s="24" t="s">
        <v>204</v>
      </c>
      <c r="S3" s="24" t="s">
        <v>205</v>
      </c>
      <c r="T3" s="33"/>
      <c r="U3" s="8" t="s">
        <v>206</v>
      </c>
      <c r="V3" s="8" t="s">
        <v>207</v>
      </c>
      <c r="W3" s="7" t="s">
        <v>208</v>
      </c>
      <c r="X3" s="7" t="s">
        <v>209</v>
      </c>
      <c r="Y3" s="33"/>
      <c r="Z3" s="24" t="s">
        <v>189</v>
      </c>
      <c r="AA3" s="24" t="s">
        <v>190</v>
      </c>
      <c r="AB3" s="24" t="s">
        <v>191</v>
      </c>
      <c r="AC3" s="24" t="s">
        <v>203</v>
      </c>
      <c r="AD3" s="24" t="s">
        <v>204</v>
      </c>
      <c r="AE3" s="24" t="s">
        <v>205</v>
      </c>
      <c r="AF3" s="33"/>
      <c r="AG3" s="7" t="s">
        <v>206</v>
      </c>
      <c r="AH3" s="7" t="s">
        <v>207</v>
      </c>
      <c r="AI3" s="7" t="s">
        <v>210</v>
      </c>
      <c r="AJ3" s="7" t="s">
        <v>209</v>
      </c>
      <c r="AK3" s="33"/>
      <c r="AL3" s="7" t="s">
        <v>211</v>
      </c>
      <c r="AM3" s="7" t="s">
        <v>212</v>
      </c>
      <c r="AN3" s="7" t="s">
        <v>213</v>
      </c>
    </row>
    <row r="4" spans="1:40" ht="27" customHeight="1">
      <c r="A4" s="34">
        <v>1</v>
      </c>
      <c r="B4" s="34">
        <f>A4+1</f>
        <v>2</v>
      </c>
      <c r="C4" s="34">
        <v>3</v>
      </c>
      <c r="D4" s="34">
        <f>C4+1</f>
        <v>4</v>
      </c>
      <c r="E4" s="34">
        <v>5</v>
      </c>
      <c r="F4" s="67">
        <v>6</v>
      </c>
      <c r="G4" s="67"/>
      <c r="H4" s="67"/>
      <c r="I4" s="67"/>
      <c r="J4" s="67">
        <v>7</v>
      </c>
      <c r="K4" s="67"/>
      <c r="L4" s="67"/>
      <c r="M4" s="67"/>
      <c r="N4" s="67"/>
      <c r="O4" s="67"/>
      <c r="P4" s="34">
        <v>8</v>
      </c>
      <c r="Q4" s="68">
        <v>9</v>
      </c>
      <c r="R4" s="68"/>
      <c r="S4" s="68"/>
      <c r="T4" s="35"/>
      <c r="U4" s="36">
        <v>10</v>
      </c>
      <c r="V4" s="37">
        <v>11</v>
      </c>
      <c r="W4" s="36">
        <v>12</v>
      </c>
      <c r="X4" s="36">
        <v>13</v>
      </c>
      <c r="Y4" s="35"/>
      <c r="Z4" s="38">
        <v>14</v>
      </c>
      <c r="AA4" s="39">
        <v>15</v>
      </c>
      <c r="AB4" s="38">
        <v>16</v>
      </c>
      <c r="AC4" s="39">
        <v>17</v>
      </c>
      <c r="AD4" s="38">
        <v>18</v>
      </c>
      <c r="AE4" s="38">
        <v>19</v>
      </c>
      <c r="AF4" s="35"/>
      <c r="AG4" s="36">
        <v>20</v>
      </c>
      <c r="AH4" s="36">
        <v>21</v>
      </c>
      <c r="AI4" s="36">
        <v>22</v>
      </c>
      <c r="AJ4" s="36">
        <v>23</v>
      </c>
      <c r="AK4" s="35"/>
      <c r="AL4" s="36">
        <v>24</v>
      </c>
      <c r="AM4" s="36">
        <v>25</v>
      </c>
      <c r="AN4" s="36">
        <v>26</v>
      </c>
    </row>
    <row r="5" spans="1:40" ht="39.75" customHeight="1">
      <c r="A5" s="47">
        <v>42005</v>
      </c>
      <c r="B5" s="47">
        <v>42369</v>
      </c>
      <c r="C5" s="1" t="s">
        <v>67</v>
      </c>
      <c r="D5" s="1" t="s">
        <v>214</v>
      </c>
      <c r="E5" s="1" t="s">
        <v>215</v>
      </c>
      <c r="F5" s="1" t="s">
        <v>216</v>
      </c>
      <c r="G5" s="1" t="s">
        <v>217</v>
      </c>
      <c r="H5" s="1" t="s">
        <v>218</v>
      </c>
      <c r="I5" s="1" t="s">
        <v>219</v>
      </c>
      <c r="J5" s="1" t="s">
        <v>220</v>
      </c>
      <c r="K5" s="1" t="s">
        <v>220</v>
      </c>
      <c r="L5" s="1" t="s">
        <v>67</v>
      </c>
      <c r="M5" s="1" t="s">
        <v>67</v>
      </c>
      <c r="N5" s="1" t="s">
        <v>67</v>
      </c>
      <c r="O5" s="1" t="s">
        <v>67</v>
      </c>
      <c r="P5" s="1" t="s">
        <v>67</v>
      </c>
      <c r="Q5" s="1" t="s">
        <v>67</v>
      </c>
      <c r="R5" s="1" t="s">
        <v>67</v>
      </c>
      <c r="S5" s="1" t="s">
        <v>221</v>
      </c>
      <c r="U5" s="1" t="s">
        <v>73</v>
      </c>
      <c r="V5" s="1" t="s">
        <v>73</v>
      </c>
      <c r="W5" s="1" t="s">
        <v>73</v>
      </c>
      <c r="X5" s="1" t="s">
        <v>67</v>
      </c>
      <c r="Z5" s="1" t="s">
        <v>67</v>
      </c>
      <c r="AA5" s="1" t="s">
        <v>67</v>
      </c>
      <c r="AB5" s="43" t="s">
        <v>67</v>
      </c>
      <c r="AC5" s="1" t="s">
        <v>67</v>
      </c>
      <c r="AD5" s="1" t="s">
        <v>67</v>
      </c>
      <c r="AE5" s="43" t="s">
        <v>222</v>
      </c>
      <c r="AG5" s="1" t="s">
        <v>73</v>
      </c>
      <c r="AH5" s="1" t="s">
        <v>73</v>
      </c>
      <c r="AI5" s="1" t="s">
        <v>73</v>
      </c>
      <c r="AJ5" s="1" t="s">
        <v>67</v>
      </c>
      <c r="AL5" s="1" t="s">
        <v>73</v>
      </c>
      <c r="AM5" s="1" t="s">
        <v>73</v>
      </c>
      <c r="AN5" s="1" t="s">
        <v>67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I5" sqref="I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62"/>
      <c r="B1" s="62"/>
      <c r="C1" s="62"/>
      <c r="D1" s="62"/>
      <c r="E1" s="62"/>
      <c r="F1" s="62"/>
      <c r="G1" s="62"/>
      <c r="H1" s="62"/>
      <c r="I1" s="62"/>
      <c r="J1" s="62"/>
    </row>
    <row r="2" spans="1:10" ht="23.25" customHeight="1">
      <c r="A2" s="60" t="s">
        <v>182</v>
      </c>
      <c r="B2" s="60" t="s">
        <v>183</v>
      </c>
      <c r="C2" s="69" t="s">
        <v>223</v>
      </c>
      <c r="D2" s="69"/>
      <c r="E2" s="69"/>
      <c r="F2" s="69"/>
      <c r="G2" s="40"/>
      <c r="H2" s="69" t="s">
        <v>224</v>
      </c>
      <c r="I2" s="69"/>
      <c r="J2" s="69"/>
    </row>
    <row r="3" spans="1:10" ht="22.5" customHeight="1">
      <c r="A3" s="60"/>
      <c r="B3" s="60"/>
      <c r="C3" s="52" t="s">
        <v>113</v>
      </c>
      <c r="D3" s="52" t="s">
        <v>115</v>
      </c>
      <c r="E3" s="52" t="s">
        <v>117</v>
      </c>
      <c r="F3" s="52" t="s">
        <v>225</v>
      </c>
      <c r="G3" s="41"/>
      <c r="H3" s="52" t="s">
        <v>226</v>
      </c>
      <c r="I3" s="52" t="s">
        <v>94</v>
      </c>
      <c r="J3" s="52" t="s">
        <v>227</v>
      </c>
    </row>
    <row r="4" spans="1:10" ht="35.25" customHeight="1">
      <c r="A4" s="60"/>
      <c r="B4" s="60"/>
      <c r="C4" s="52"/>
      <c r="D4" s="52"/>
      <c r="E4" s="52"/>
      <c r="F4" s="52"/>
      <c r="G4" s="41"/>
      <c r="H4" s="52"/>
      <c r="I4" s="52"/>
      <c r="J4" s="52"/>
    </row>
    <row r="5" spans="1:10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10" ht="12.75" customHeight="1">
      <c r="A6" s="46">
        <v>42005</v>
      </c>
      <c r="B6" s="46">
        <v>42369</v>
      </c>
      <c r="C6" s="18" t="s">
        <v>228</v>
      </c>
      <c r="D6" s="1" t="s">
        <v>118</v>
      </c>
      <c r="F6" s="43" t="s">
        <v>130</v>
      </c>
      <c r="G6" s="18"/>
      <c r="H6" s="43" t="s">
        <v>128</v>
      </c>
      <c r="I6" s="43" t="s">
        <v>238</v>
      </c>
      <c r="J6" s="43" t="s">
        <v>239</v>
      </c>
    </row>
    <row r="7" spans="1:7" ht="12.75" customHeight="1">
      <c r="A7" s="46">
        <v>42005</v>
      </c>
      <c r="B7" s="46">
        <v>42369</v>
      </c>
      <c r="C7" s="18" t="s">
        <v>229</v>
      </c>
      <c r="D7" s="1" t="s">
        <v>119</v>
      </c>
      <c r="F7" s="43" t="s">
        <v>131</v>
      </c>
      <c r="G7" s="18"/>
    </row>
    <row r="8" spans="1:10" ht="12.75" customHeight="1">
      <c r="A8" s="47">
        <v>42005</v>
      </c>
      <c r="B8" s="47">
        <v>42369</v>
      </c>
      <c r="C8" s="1" t="s">
        <v>230</v>
      </c>
      <c r="D8" s="1" t="s">
        <v>120</v>
      </c>
      <c r="E8" s="1" t="s">
        <v>129</v>
      </c>
      <c r="F8" s="43" t="s">
        <v>132</v>
      </c>
      <c r="H8" s="43" t="s">
        <v>129</v>
      </c>
      <c r="I8" s="43" t="s">
        <v>238</v>
      </c>
      <c r="J8" s="43" t="s">
        <v>240</v>
      </c>
    </row>
    <row r="9" spans="1:6" ht="12.75" customHeight="1">
      <c r="A9" s="47">
        <v>42005</v>
      </c>
      <c r="B9" s="47">
        <v>42369</v>
      </c>
      <c r="C9" s="1" t="s">
        <v>231</v>
      </c>
      <c r="D9" s="1" t="s">
        <v>120</v>
      </c>
      <c r="E9" s="1" t="s">
        <v>133</v>
      </c>
      <c r="F9" s="43" t="s">
        <v>134</v>
      </c>
    </row>
    <row r="10" spans="1:10" ht="12.75" customHeight="1">
      <c r="A10" s="47">
        <v>42005</v>
      </c>
      <c r="B10" s="47">
        <v>42369</v>
      </c>
      <c r="C10" s="1" t="s">
        <v>232</v>
      </c>
      <c r="D10" s="1" t="s">
        <v>121</v>
      </c>
      <c r="F10" s="43" t="s">
        <v>135</v>
      </c>
      <c r="H10" s="43" t="s">
        <v>133</v>
      </c>
      <c r="I10" s="43" t="s">
        <v>238</v>
      </c>
      <c r="J10" s="43" t="s">
        <v>241</v>
      </c>
    </row>
    <row r="11" spans="1:6" ht="12.75" customHeight="1">
      <c r="A11" s="47">
        <v>42005</v>
      </c>
      <c r="B11" s="47">
        <v>42369</v>
      </c>
      <c r="C11" s="1" t="s">
        <v>233</v>
      </c>
      <c r="D11" s="1" t="s">
        <v>120</v>
      </c>
      <c r="E11" s="43" t="s">
        <v>136</v>
      </c>
      <c r="F11" s="1" t="s">
        <v>135</v>
      </c>
    </row>
    <row r="12" spans="1:6" ht="12.75" customHeight="1">
      <c r="A12" s="47">
        <v>42005</v>
      </c>
      <c r="B12" s="47">
        <v>42369</v>
      </c>
      <c r="C12" s="1" t="s">
        <v>234</v>
      </c>
      <c r="D12" s="1" t="s">
        <v>122</v>
      </c>
      <c r="F12" s="43" t="s">
        <v>137</v>
      </c>
    </row>
    <row r="13" spans="1:10" ht="12.75" customHeight="1">
      <c r="A13" s="47">
        <v>42005</v>
      </c>
      <c r="B13" s="47">
        <v>42369</v>
      </c>
      <c r="C13" s="1" t="s">
        <v>123</v>
      </c>
      <c r="D13" s="1" t="s">
        <v>124</v>
      </c>
      <c r="F13" s="43" t="s">
        <v>138</v>
      </c>
      <c r="H13" s="43" t="s">
        <v>118</v>
      </c>
      <c r="I13" s="43" t="s">
        <v>238</v>
      </c>
      <c r="J13" s="43" t="s">
        <v>242</v>
      </c>
    </row>
    <row r="14" spans="1:10" ht="12.75" customHeight="1">
      <c r="A14" s="47">
        <v>42005</v>
      </c>
      <c r="B14" s="47">
        <v>42369</v>
      </c>
      <c r="C14" s="1" t="s">
        <v>235</v>
      </c>
      <c r="D14" s="1" t="s">
        <v>120</v>
      </c>
      <c r="E14" s="1" t="s">
        <v>125</v>
      </c>
      <c r="F14" s="43" t="s">
        <v>139</v>
      </c>
      <c r="H14" s="43" t="s">
        <v>126</v>
      </c>
      <c r="I14" s="43" t="s">
        <v>238</v>
      </c>
      <c r="J14" s="43" t="s">
        <v>243</v>
      </c>
    </row>
    <row r="15" spans="1:6" ht="12.75" customHeight="1">
      <c r="A15" s="47">
        <v>42005</v>
      </c>
      <c r="B15" s="47">
        <v>42369</v>
      </c>
      <c r="C15" s="1" t="s">
        <v>236</v>
      </c>
      <c r="D15" s="1" t="s">
        <v>120</v>
      </c>
      <c r="E15" s="1" t="s">
        <v>126</v>
      </c>
      <c r="F15" s="43" t="s">
        <v>140</v>
      </c>
    </row>
    <row r="16" spans="1:6" ht="12.75" customHeight="1">
      <c r="A16" s="47">
        <v>42005</v>
      </c>
      <c r="B16" s="47">
        <v>42369</v>
      </c>
      <c r="C16" s="1" t="s">
        <v>237</v>
      </c>
      <c r="D16" s="1" t="s">
        <v>120</v>
      </c>
      <c r="E16" s="1" t="s">
        <v>127</v>
      </c>
      <c r="F16" s="43" t="s">
        <v>141</v>
      </c>
    </row>
    <row r="17" spans="1:10" ht="12.75" customHeight="1">
      <c r="A17" s="47">
        <v>42005</v>
      </c>
      <c r="B17" s="47">
        <v>42369</v>
      </c>
      <c r="C17" s="1" t="s">
        <v>230</v>
      </c>
      <c r="D17" s="1" t="s">
        <v>120</v>
      </c>
      <c r="E17" s="1" t="s">
        <v>128</v>
      </c>
      <c r="F17" s="43" t="s">
        <v>142</v>
      </c>
      <c r="H17" s="43" t="s">
        <v>122</v>
      </c>
      <c r="I17" s="43" t="s">
        <v>238</v>
      </c>
      <c r="J17" s="43" t="s">
        <v>244</v>
      </c>
    </row>
    <row r="18" spans="1:6" ht="12.75" customHeight="1">
      <c r="A18" s="47">
        <v>42005</v>
      </c>
      <c r="B18" s="47">
        <v>42369</v>
      </c>
      <c r="C18" s="1" t="s">
        <v>236</v>
      </c>
      <c r="D18" s="1" t="s">
        <v>120</v>
      </c>
      <c r="E18" s="1" t="s">
        <v>127</v>
      </c>
      <c r="F18" s="43" t="s">
        <v>141</v>
      </c>
    </row>
    <row r="19" spans="8:10" ht="12.75" customHeight="1">
      <c r="H19" s="43" t="s">
        <v>119</v>
      </c>
      <c r="I19" s="43" t="s">
        <v>238</v>
      </c>
      <c r="J19" s="43" t="s">
        <v>245</v>
      </c>
    </row>
    <row r="20" spans="8:10" ht="12.75" customHeight="1">
      <c r="H20" s="43" t="s">
        <v>124</v>
      </c>
      <c r="I20" s="43" t="s">
        <v>238</v>
      </c>
      <c r="J20" s="43" t="s">
        <v>246</v>
      </c>
    </row>
    <row r="22" spans="8:10" ht="12.75" customHeight="1">
      <c r="H22" s="43" t="s">
        <v>125</v>
      </c>
      <c r="I22" s="43" t="s">
        <v>238</v>
      </c>
      <c r="J22" s="43" t="s">
        <v>247</v>
      </c>
    </row>
    <row r="25" spans="8:10" ht="12.75" customHeight="1">
      <c r="H25" s="43" t="s">
        <v>136</v>
      </c>
      <c r="I25" s="43" t="s">
        <v>238</v>
      </c>
      <c r="J25" s="43" t="s">
        <v>247</v>
      </c>
    </row>
    <row r="26" spans="8:10" ht="12.75" customHeight="1">
      <c r="H26" s="43" t="s">
        <v>127</v>
      </c>
      <c r="I26" s="43" t="s">
        <v>238</v>
      </c>
      <c r="J26" s="43" t="s">
        <v>248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8" sqref="A8:IV8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23.25" customHeight="1">
      <c r="A2" s="60" t="s">
        <v>182</v>
      </c>
      <c r="B2" s="60" t="s">
        <v>183</v>
      </c>
      <c r="C2" s="59" t="s">
        <v>249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35.25" customHeight="1">
      <c r="A3" s="60"/>
      <c r="B3" s="60"/>
      <c r="C3" s="7" t="s">
        <v>143</v>
      </c>
      <c r="D3" s="7" t="s">
        <v>146</v>
      </c>
      <c r="E3" s="7" t="s">
        <v>147</v>
      </c>
      <c r="F3" s="7" t="s">
        <v>94</v>
      </c>
      <c r="G3" s="7" t="s">
        <v>250</v>
      </c>
      <c r="H3" s="7" t="s">
        <v>251</v>
      </c>
      <c r="I3" s="7" t="s">
        <v>252</v>
      </c>
      <c r="J3" s="7" t="s">
        <v>253</v>
      </c>
      <c r="K3" s="7" t="s">
        <v>254</v>
      </c>
      <c r="L3" s="7" t="s">
        <v>255</v>
      </c>
      <c r="M3" s="7" t="s">
        <v>256</v>
      </c>
      <c r="N3" s="7" t="s">
        <v>257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6">
        <v>42005</v>
      </c>
      <c r="B5" s="46">
        <v>42369</v>
      </c>
      <c r="C5" s="18"/>
      <c r="D5" s="42" t="s">
        <v>99</v>
      </c>
      <c r="E5" s="42" t="s">
        <v>169</v>
      </c>
      <c r="F5" s="42" t="s">
        <v>72</v>
      </c>
      <c r="G5" s="18"/>
      <c r="H5" s="42" t="s">
        <v>67</v>
      </c>
      <c r="I5" s="42" t="s">
        <v>67</v>
      </c>
      <c r="J5" s="42" t="s">
        <v>67</v>
      </c>
      <c r="K5" s="18"/>
      <c r="L5" s="18"/>
      <c r="M5" s="18"/>
      <c r="N5" s="18"/>
    </row>
    <row r="6" spans="1:14" ht="12.75" customHeight="1">
      <c r="A6" s="46">
        <v>42005</v>
      </c>
      <c r="B6" s="46">
        <v>42369</v>
      </c>
      <c r="C6" s="18"/>
      <c r="D6" s="42" t="s">
        <v>97</v>
      </c>
      <c r="E6" s="42" t="s">
        <v>169</v>
      </c>
      <c r="F6" s="42" t="s">
        <v>72</v>
      </c>
      <c r="G6" s="18"/>
      <c r="H6" s="42" t="s">
        <v>67</v>
      </c>
      <c r="I6" s="42" t="s">
        <v>67</v>
      </c>
      <c r="J6" s="42" t="s">
        <v>67</v>
      </c>
      <c r="K6" s="18"/>
      <c r="L6" s="18"/>
      <c r="M6" s="18"/>
      <c r="N6" s="18"/>
    </row>
    <row r="7" spans="1:10" ht="12.75" customHeight="1">
      <c r="A7" s="47">
        <v>42005</v>
      </c>
      <c r="B7" s="47">
        <v>42369</v>
      </c>
      <c r="D7" s="43" t="s">
        <v>101</v>
      </c>
      <c r="E7" s="43" t="s">
        <v>169</v>
      </c>
      <c r="F7" s="43" t="s">
        <v>72</v>
      </c>
      <c r="H7" s="43" t="s">
        <v>67</v>
      </c>
      <c r="I7" s="43" t="s">
        <v>67</v>
      </c>
      <c r="J7" s="43" t="s">
        <v>67</v>
      </c>
    </row>
    <row r="8" spans="1:10" ht="12.75" customHeight="1">
      <c r="A8" s="47">
        <v>42005</v>
      </c>
      <c r="B8" s="47">
        <v>42369</v>
      </c>
      <c r="D8" s="1" t="s">
        <v>100</v>
      </c>
      <c r="E8" s="43" t="s">
        <v>169</v>
      </c>
      <c r="F8" s="1" t="s">
        <v>72</v>
      </c>
      <c r="G8" s="1" t="s">
        <v>258</v>
      </c>
      <c r="H8" s="1" t="s">
        <v>67</v>
      </c>
      <c r="I8" s="1" t="s">
        <v>67</v>
      </c>
      <c r="J8" s="1" t="s">
        <v>67</v>
      </c>
    </row>
    <row r="9" spans="1:10" ht="12.75" customHeight="1">
      <c r="A9" s="47">
        <v>42005</v>
      </c>
      <c r="B9" s="47">
        <v>42369</v>
      </c>
      <c r="D9" s="1" t="s">
        <v>98</v>
      </c>
      <c r="E9" s="43" t="s">
        <v>169</v>
      </c>
      <c r="F9" s="1" t="s">
        <v>72</v>
      </c>
      <c r="G9" s="1" t="s">
        <v>258</v>
      </c>
      <c r="H9" s="1" t="s">
        <v>67</v>
      </c>
      <c r="J9" s="1" t="s">
        <v>67</v>
      </c>
    </row>
    <row r="10" spans="1:14" ht="12.75" customHeight="1">
      <c r="A10" s="47">
        <v>42005</v>
      </c>
      <c r="B10" s="47">
        <v>42369</v>
      </c>
      <c r="D10" s="1" t="s">
        <v>102</v>
      </c>
      <c r="E10" s="1" t="s">
        <v>166</v>
      </c>
      <c r="F10" s="43" t="s">
        <v>259</v>
      </c>
      <c r="H10" s="43" t="s">
        <v>260</v>
      </c>
      <c r="I10" s="43" t="s">
        <v>261</v>
      </c>
      <c r="J10" s="43" t="s">
        <v>262</v>
      </c>
      <c r="K10" s="43" t="s">
        <v>260</v>
      </c>
      <c r="L10" s="43" t="s">
        <v>261</v>
      </c>
      <c r="M10" s="43" t="s">
        <v>262</v>
      </c>
      <c r="N10" s="43" t="s">
        <v>67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55" t="s">
        <v>0</v>
      </c>
      <c r="B1" s="55"/>
      <c r="C1" s="55"/>
      <c r="D1" s="55"/>
      <c r="E1" s="55"/>
      <c r="F1" s="55"/>
      <c r="G1" s="55"/>
    </row>
    <row r="2" spans="1:7" ht="40.5" customHeight="1">
      <c r="A2" s="19"/>
      <c r="B2" s="20"/>
      <c r="C2" s="20"/>
      <c r="D2" s="20"/>
      <c r="E2" s="21"/>
      <c r="F2" s="22"/>
      <c r="G2" s="22" t="s">
        <v>85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2" t="s">
        <v>73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5" t="s">
        <v>0</v>
      </c>
      <c r="B1" s="55"/>
      <c r="C1" s="55"/>
      <c r="D1" s="55"/>
      <c r="E1" s="55"/>
      <c r="F1" s="55"/>
      <c r="G1" s="55"/>
    </row>
    <row r="2" spans="1:7" ht="38.25" customHeight="1">
      <c r="A2" s="19"/>
      <c r="B2" s="20"/>
      <c r="C2" s="20"/>
      <c r="D2" s="20"/>
      <c r="E2" s="20"/>
      <c r="F2" s="22"/>
      <c r="G2" s="22" t="s">
        <v>86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2" t="s">
        <v>81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8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5" t="s">
        <v>0</v>
      </c>
      <c r="B1" s="55"/>
      <c r="C1" s="55"/>
      <c r="D1" s="55"/>
      <c r="E1" s="55"/>
      <c r="F1" s="55"/>
      <c r="G1" s="55"/>
      <c r="H1" s="55"/>
    </row>
    <row r="2" spans="1:8" ht="39" customHeight="1">
      <c r="A2" s="19"/>
      <c r="B2" s="20"/>
      <c r="C2" s="20"/>
      <c r="D2" s="20"/>
      <c r="E2" s="20"/>
      <c r="F2" s="7"/>
      <c r="G2" s="7" t="s">
        <v>87</v>
      </c>
      <c r="H2" s="7" t="s">
        <v>88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2" t="s">
        <v>89</v>
      </c>
      <c r="H4" s="42" t="s">
        <v>90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2" sqref="A2:F1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38.25" customHeight="1">
      <c r="A2" s="19"/>
      <c r="B2" s="20"/>
      <c r="C2" s="20"/>
      <c r="D2" s="20"/>
      <c r="E2" s="20"/>
      <c r="F2" s="22"/>
      <c r="G2" s="22" t="s">
        <v>91</v>
      </c>
      <c r="H2" s="22" t="s">
        <v>92</v>
      </c>
      <c r="I2" s="22" t="s">
        <v>93</v>
      </c>
      <c r="J2" s="22" t="s">
        <v>94</v>
      </c>
      <c r="K2" s="22" t="s">
        <v>95</v>
      </c>
      <c r="L2" s="22" t="s">
        <v>96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42" t="s">
        <v>97</v>
      </c>
      <c r="H4" s="42" t="s">
        <v>72</v>
      </c>
      <c r="I4" s="42" t="s">
        <v>72</v>
      </c>
      <c r="J4" s="42" t="s">
        <v>72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42" t="s">
        <v>98</v>
      </c>
      <c r="H5" s="42" t="s">
        <v>72</v>
      </c>
      <c r="I5" s="42" t="s">
        <v>72</v>
      </c>
      <c r="J5" s="42" t="s">
        <v>72</v>
      </c>
      <c r="K5" s="18"/>
      <c r="L5" s="18"/>
    </row>
    <row r="6" spans="7:10" ht="12.75" customHeight="1">
      <c r="G6" s="43" t="s">
        <v>99</v>
      </c>
      <c r="H6" s="44" t="s">
        <v>72</v>
      </c>
      <c r="I6" s="44" t="s">
        <v>72</v>
      </c>
      <c r="J6" s="44" t="s">
        <v>72</v>
      </c>
    </row>
    <row r="7" spans="7:10" ht="12.75" customHeight="1">
      <c r="G7" s="43" t="s">
        <v>100</v>
      </c>
      <c r="H7" s="44" t="s">
        <v>72</v>
      </c>
      <c r="I7" s="44" t="s">
        <v>72</v>
      </c>
      <c r="J7" s="44" t="s">
        <v>72</v>
      </c>
    </row>
    <row r="8" spans="7:10" ht="12.75" customHeight="1">
      <c r="G8" s="43" t="s">
        <v>101</v>
      </c>
      <c r="H8" s="44" t="s">
        <v>72</v>
      </c>
      <c r="I8" s="44" t="s">
        <v>72</v>
      </c>
      <c r="J8" s="44" t="s">
        <v>72</v>
      </c>
    </row>
    <row r="9" spans="7:10" ht="12.75" customHeight="1">
      <c r="G9" s="43" t="s">
        <v>102</v>
      </c>
      <c r="H9" s="44" t="s">
        <v>72</v>
      </c>
      <c r="I9" s="44" t="s">
        <v>72</v>
      </c>
      <c r="J9" s="44" t="s">
        <v>72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3.25" customHeight="1">
      <c r="A2" s="49"/>
      <c r="B2" s="57"/>
      <c r="C2" s="57"/>
      <c r="D2" s="57"/>
      <c r="E2" s="58"/>
      <c r="F2" s="59" t="s">
        <v>103</v>
      </c>
      <c r="G2" s="59"/>
      <c r="H2" s="59"/>
      <c r="I2" s="59"/>
      <c r="J2" s="59"/>
      <c r="K2" s="59"/>
    </row>
    <row r="3" spans="1:11" ht="24.75" customHeight="1">
      <c r="A3" s="49"/>
      <c r="B3" s="57"/>
      <c r="C3" s="57"/>
      <c r="D3" s="57"/>
      <c r="E3" s="58"/>
      <c r="F3" s="52" t="s">
        <v>104</v>
      </c>
      <c r="G3" s="52" t="s">
        <v>105</v>
      </c>
      <c r="H3" s="54" t="s">
        <v>106</v>
      </c>
      <c r="I3" s="54"/>
      <c r="J3" s="54"/>
      <c r="K3" s="7" t="s">
        <v>107</v>
      </c>
    </row>
    <row r="4" spans="1:11" ht="26.25" customHeight="1">
      <c r="A4" s="49"/>
      <c r="B4" s="57"/>
      <c r="C4" s="57"/>
      <c r="D4" s="57"/>
      <c r="E4" s="58"/>
      <c r="F4" s="52"/>
      <c r="G4" s="52"/>
      <c r="H4" s="24" t="s">
        <v>108</v>
      </c>
      <c r="I4" s="24" t="s">
        <v>109</v>
      </c>
      <c r="J4" s="25" t="s">
        <v>110</v>
      </c>
      <c r="K4" s="26" t="s">
        <v>111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5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6">
        <v>41821</v>
      </c>
      <c r="G7" s="42" t="s">
        <v>112</v>
      </c>
      <c r="H7" s="18"/>
      <c r="I7" s="18"/>
      <c r="J7" s="18"/>
      <c r="K7" s="18"/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G5" sqref="G5:I1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</row>
    <row r="2" spans="1:9" ht="25.5" customHeight="1">
      <c r="A2" s="60"/>
      <c r="B2" s="60"/>
      <c r="C2" s="60"/>
      <c r="D2" s="60"/>
      <c r="E2" s="60"/>
      <c r="F2" s="52"/>
      <c r="G2" s="61" t="s">
        <v>114</v>
      </c>
      <c r="H2" s="61"/>
      <c r="I2" s="61"/>
    </row>
    <row r="3" spans="1:9" ht="26.25" customHeight="1">
      <c r="A3" s="60"/>
      <c r="B3" s="60"/>
      <c r="C3" s="60"/>
      <c r="D3" s="60"/>
      <c r="E3" s="60"/>
      <c r="F3" s="52"/>
      <c r="G3" s="52" t="s">
        <v>115</v>
      </c>
      <c r="H3" s="52"/>
      <c r="I3" s="52" t="s">
        <v>116</v>
      </c>
    </row>
    <row r="4" spans="1:9" ht="37.5" customHeight="1">
      <c r="A4" s="60"/>
      <c r="B4" s="60"/>
      <c r="C4" s="60"/>
      <c r="D4" s="60"/>
      <c r="E4" s="60"/>
      <c r="F4" s="52"/>
      <c r="G4" s="24" t="s">
        <v>115</v>
      </c>
      <c r="H4" s="24" t="s">
        <v>117</v>
      </c>
      <c r="I4" s="52"/>
    </row>
    <row r="5" spans="7:9" ht="27.75" customHeight="1">
      <c r="G5" s="1" t="s">
        <v>118</v>
      </c>
      <c r="I5" s="43" t="s">
        <v>130</v>
      </c>
    </row>
    <row r="6" spans="7:9" ht="12.75" customHeight="1">
      <c r="G6" s="1" t="s">
        <v>119</v>
      </c>
      <c r="I6" s="43" t="s">
        <v>131</v>
      </c>
    </row>
    <row r="7" spans="7:9" ht="15.75" customHeight="1">
      <c r="G7" s="1" t="s">
        <v>120</v>
      </c>
      <c r="H7" s="1" t="s">
        <v>129</v>
      </c>
      <c r="I7" s="43" t="s">
        <v>132</v>
      </c>
    </row>
    <row r="8" spans="7:9" ht="12.75" customHeight="1">
      <c r="G8" s="1" t="s">
        <v>120</v>
      </c>
      <c r="H8" s="1" t="s">
        <v>133</v>
      </c>
      <c r="I8" s="43" t="s">
        <v>134</v>
      </c>
    </row>
    <row r="9" spans="7:9" ht="12.75" customHeight="1">
      <c r="G9" s="1" t="s">
        <v>121</v>
      </c>
      <c r="I9" s="43" t="s">
        <v>135</v>
      </c>
    </row>
    <row r="10" spans="7:9" ht="12.75" customHeight="1">
      <c r="G10" s="1" t="s">
        <v>120</v>
      </c>
      <c r="H10" s="43" t="s">
        <v>136</v>
      </c>
      <c r="I10" s="1" t="s">
        <v>135</v>
      </c>
    </row>
    <row r="11" spans="7:9" ht="12.75" customHeight="1">
      <c r="G11" s="1" t="s">
        <v>122</v>
      </c>
      <c r="I11" s="43" t="s">
        <v>137</v>
      </c>
    </row>
    <row r="12" spans="7:9" ht="12.75" customHeight="1">
      <c r="G12" s="1" t="s">
        <v>124</v>
      </c>
      <c r="I12" s="43" t="s">
        <v>138</v>
      </c>
    </row>
    <row r="13" spans="7:9" ht="12.75" customHeight="1">
      <c r="G13" s="1" t="s">
        <v>120</v>
      </c>
      <c r="H13" s="1" t="s">
        <v>125</v>
      </c>
      <c r="I13" s="43" t="s">
        <v>139</v>
      </c>
    </row>
    <row r="14" spans="7:9" ht="12.75" customHeight="1">
      <c r="G14" s="1" t="s">
        <v>120</v>
      </c>
      <c r="H14" s="1" t="s">
        <v>126</v>
      </c>
      <c r="I14" s="43" t="s">
        <v>140</v>
      </c>
    </row>
    <row r="15" spans="7:9" ht="12.75" customHeight="1">
      <c r="G15" s="1" t="s">
        <v>120</v>
      </c>
      <c r="H15" s="1" t="s">
        <v>127</v>
      </c>
      <c r="I15" s="43" t="s">
        <v>141</v>
      </c>
    </row>
    <row r="16" spans="7:9" ht="12.75" customHeight="1">
      <c r="G16" s="1" t="s">
        <v>120</v>
      </c>
      <c r="H16" s="1" t="s">
        <v>128</v>
      </c>
      <c r="I16" s="43" t="s">
        <v>142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9" sqref="A9:IV9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25.5" customHeight="1">
      <c r="A2" s="52" t="s">
        <v>143</v>
      </c>
      <c r="B2" s="63" t="s">
        <v>144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W2" s="59" t="s">
        <v>145</v>
      </c>
      <c r="X2" s="59"/>
      <c r="Y2" s="59"/>
    </row>
    <row r="3" spans="1:25" ht="26.25" customHeight="1">
      <c r="A3" s="52"/>
      <c r="B3" s="52" t="s">
        <v>146</v>
      </c>
      <c r="C3" s="52" t="s">
        <v>147</v>
      </c>
      <c r="D3" s="52" t="s">
        <v>148</v>
      </c>
      <c r="E3" s="52" t="s">
        <v>94</v>
      </c>
      <c r="F3" s="52" t="s">
        <v>149</v>
      </c>
      <c r="G3" s="52" t="s">
        <v>150</v>
      </c>
      <c r="H3" s="64" t="s">
        <v>151</v>
      </c>
      <c r="I3" s="52" t="s">
        <v>152</v>
      </c>
      <c r="J3" s="52"/>
      <c r="K3" s="52" t="s">
        <v>153</v>
      </c>
      <c r="L3" s="52"/>
      <c r="M3" s="52" t="s">
        <v>154</v>
      </c>
      <c r="N3" s="52"/>
      <c r="O3" s="52"/>
      <c r="P3" s="52" t="s">
        <v>155</v>
      </c>
      <c r="Q3" s="52"/>
      <c r="R3" s="52"/>
      <c r="S3" s="65" t="s">
        <v>156</v>
      </c>
      <c r="T3" s="65"/>
      <c r="U3" s="65"/>
      <c r="W3" s="52" t="s">
        <v>145</v>
      </c>
      <c r="X3" s="52"/>
      <c r="Y3" s="52"/>
    </row>
    <row r="4" spans="1:25" ht="37.5" customHeight="1">
      <c r="A4" s="52"/>
      <c r="B4" s="52"/>
      <c r="C4" s="52"/>
      <c r="D4" s="52"/>
      <c r="E4" s="52"/>
      <c r="F4" s="52"/>
      <c r="G4" s="52"/>
      <c r="H4" s="52"/>
      <c r="I4" s="24" t="s">
        <v>157</v>
      </c>
      <c r="J4" s="24" t="s">
        <v>158</v>
      </c>
      <c r="K4" s="24" t="s">
        <v>159</v>
      </c>
      <c r="L4" s="24" t="s">
        <v>160</v>
      </c>
      <c r="M4" s="24" t="s">
        <v>159</v>
      </c>
      <c r="N4" s="24" t="s">
        <v>160</v>
      </c>
      <c r="O4" s="24" t="s">
        <v>157</v>
      </c>
      <c r="P4" s="24" t="s">
        <v>155</v>
      </c>
      <c r="Q4" s="24" t="s">
        <v>161</v>
      </c>
      <c r="R4" s="24" t="s">
        <v>162</v>
      </c>
      <c r="S4" s="24" t="s">
        <v>156</v>
      </c>
      <c r="T4" s="24" t="s">
        <v>161</v>
      </c>
      <c r="U4" s="24" t="s">
        <v>163</v>
      </c>
      <c r="W4" s="24" t="s">
        <v>159</v>
      </c>
      <c r="X4" s="24" t="s">
        <v>160</v>
      </c>
      <c r="Y4" s="24" t="s">
        <v>164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5.75" customHeight="1">
      <c r="A6" s="18" t="s">
        <v>168</v>
      </c>
      <c r="B6" s="42" t="s">
        <v>99</v>
      </c>
      <c r="C6" s="42" t="s">
        <v>169</v>
      </c>
      <c r="D6" s="42" t="s">
        <v>72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10" ht="12.75" customHeight="1">
      <c r="A7" s="1" t="s">
        <v>170</v>
      </c>
      <c r="B7" s="43" t="s">
        <v>102</v>
      </c>
      <c r="C7" s="43" t="s">
        <v>166</v>
      </c>
      <c r="D7" s="43" t="s">
        <v>167</v>
      </c>
      <c r="I7" s="43" t="s">
        <v>171</v>
      </c>
      <c r="J7" s="43" t="s">
        <v>172</v>
      </c>
    </row>
    <row r="8" spans="1:4" ht="12.75" customHeight="1">
      <c r="A8" s="1" t="s">
        <v>173</v>
      </c>
      <c r="B8" s="43" t="s">
        <v>101</v>
      </c>
      <c r="C8" s="43" t="s">
        <v>169</v>
      </c>
      <c r="D8" s="43" t="s">
        <v>72</v>
      </c>
    </row>
    <row r="9" spans="1:10" ht="12.75" customHeight="1">
      <c r="A9" s="1" t="s">
        <v>174</v>
      </c>
      <c r="B9" s="1" t="s">
        <v>100</v>
      </c>
      <c r="C9" s="43" t="s">
        <v>169</v>
      </c>
      <c r="D9" s="1" t="s">
        <v>167</v>
      </c>
      <c r="I9" s="43"/>
      <c r="J9" s="43"/>
    </row>
    <row r="10" spans="1:10" ht="12.75" customHeight="1">
      <c r="A10" s="1" t="s">
        <v>165</v>
      </c>
      <c r="B10" s="1" t="s">
        <v>98</v>
      </c>
      <c r="C10" s="43" t="s">
        <v>169</v>
      </c>
      <c r="D10" s="1" t="s">
        <v>167</v>
      </c>
      <c r="I10" s="43"/>
      <c r="J10" s="43"/>
    </row>
    <row r="11" spans="1:20" ht="12.75" customHeight="1">
      <c r="A11" s="1" t="s">
        <v>170</v>
      </c>
      <c r="B11" s="1" t="s">
        <v>102</v>
      </c>
      <c r="C11" s="43" t="s">
        <v>166</v>
      </c>
      <c r="D11" s="1" t="s">
        <v>167</v>
      </c>
      <c r="Q11" s="44" t="s">
        <v>72</v>
      </c>
      <c r="T11" s="44" t="s">
        <v>72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:K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0" customWidth="1"/>
    <col min="8" max="8" width="28.16015625" style="0" customWidth="1"/>
    <col min="9" max="9" width="18.16015625" style="0" customWidth="1"/>
    <col min="10" max="10" width="18.5" style="0" customWidth="1"/>
    <col min="11" max="11" width="25.5" style="0" customWidth="1"/>
  </cols>
  <sheetData>
    <row r="1" spans="1:11" ht="1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" customHeight="1">
      <c r="A2" s="60" t="s">
        <v>1</v>
      </c>
      <c r="B2" s="60" t="s">
        <v>2</v>
      </c>
      <c r="C2" s="60" t="s">
        <v>3</v>
      </c>
      <c r="D2" s="60" t="s">
        <v>4</v>
      </c>
      <c r="E2" s="60" t="s">
        <v>5</v>
      </c>
      <c r="F2" s="59" t="s">
        <v>177</v>
      </c>
      <c r="G2" s="59"/>
      <c r="H2" s="59"/>
      <c r="I2" s="59"/>
      <c r="J2" s="59"/>
      <c r="K2" s="59"/>
    </row>
    <row r="3" spans="1:11" ht="62.25" customHeight="1">
      <c r="A3" s="60"/>
      <c r="B3" s="60"/>
      <c r="C3" s="60"/>
      <c r="D3" s="60"/>
      <c r="E3" s="60"/>
      <c r="F3" s="7" t="s">
        <v>178</v>
      </c>
      <c r="G3" s="7" t="s">
        <v>179</v>
      </c>
      <c r="H3" s="7" t="s">
        <v>180</v>
      </c>
      <c r="I3" s="7" t="s">
        <v>175</v>
      </c>
      <c r="J3" s="7" t="s">
        <v>176</v>
      </c>
      <c r="K3" s="7" t="s">
        <v>181</v>
      </c>
    </row>
    <row r="4" spans="1:11" ht="22.5" customHeight="1">
      <c r="A4" s="30" t="s">
        <v>62</v>
      </c>
      <c r="B4" s="31"/>
      <c r="C4" s="31"/>
      <c r="D4" s="16"/>
      <c r="E4" s="16"/>
      <c r="F4" s="16">
        <v>1</v>
      </c>
      <c r="G4" s="16">
        <v>2</v>
      </c>
      <c r="H4" s="16">
        <v>3</v>
      </c>
      <c r="I4" s="16">
        <v>4</v>
      </c>
      <c r="J4" s="16">
        <v>5</v>
      </c>
      <c r="K4" s="16">
        <v>6</v>
      </c>
    </row>
    <row r="5" spans="1:11" ht="14.2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4.2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2016-03-31T05:31:21Z</dcterms:modified>
  <cp:category/>
  <cp:version/>
  <cp:contentType/>
  <cp:contentStatus/>
</cp:coreProperties>
</file>